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16" i="1" l="1"/>
  <c r="G16" i="1"/>
  <c r="H16" i="1"/>
  <c r="I16" i="1"/>
  <c r="J16" i="1"/>
  <c r="K16" i="1"/>
  <c r="L16" i="1"/>
  <c r="M16" i="1"/>
  <c r="F16" i="1"/>
  <c r="M13" i="1" l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7" i="1" l="1"/>
  <c r="N10" i="1"/>
  <c r="N13" i="1"/>
  <c r="N4" i="1"/>
  <c r="N17" i="1" l="1"/>
</calcChain>
</file>

<file path=xl/sharedStrings.xml><?xml version="1.0" encoding="utf-8"?>
<sst xmlns="http://schemas.openxmlformats.org/spreadsheetml/2006/main" count="41" uniqueCount="31">
  <si>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</si>
  <si>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</si>
  <si>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</si>
  <si>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</si>
  <si>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</si>
  <si>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</si>
  <si>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</si>
  <si>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</si>
  <si>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</si>
  <si>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</si>
  <si>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</si>
  <si>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</si>
  <si>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</si>
  <si>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</si>
  <si>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</si>
  <si>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</si>
  <si>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</si>
  <si>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</si>
  <si>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</si>
  <si>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</si>
  <si>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Total de répétition / Séance</t>
  </si>
  <si>
    <t xml:space="preserve">Fente arrière pied droit </t>
  </si>
  <si>
    <t>sur l’Orbite 360™</t>
  </si>
  <si>
    <t>Fente arrière pied gauche sur l’Orbite 360™</t>
  </si>
  <si>
    <t>sur Orbite 360™</t>
  </si>
  <si>
    <t>Orbite Test</t>
  </si>
  <si>
    <t>8.1</t>
  </si>
  <si>
    <t>Squat pied droit sur Orbite 360™</t>
  </si>
  <si>
    <t>8.2</t>
  </si>
  <si>
    <t>Squat pied gauche</t>
  </si>
  <si>
    <t>Programme  Orbite 360™ : Mouvements de base – Membres inférieurs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</si>
</sst>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C29" sqref="C29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38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x14ac:dyDescent="0.25">
      <c r="A2" s="11"/>
      <c r="B2" s="29" t="s">
        <v>0</v>
      </c>
      <c r="C2" s="11" t="s">
        <v>1</v>
      </c>
      <c r="D2" s="29" t="s">
        <v>25</v>
      </c>
      <c r="E2" s="41"/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" t="s">
        <v>10</v>
      </c>
    </row>
    <row r="3" spans="1:14" ht="15.75" thickBot="1" x14ac:dyDescent="0.3">
      <c r="A3" s="13"/>
      <c r="B3" s="31"/>
      <c r="C3" s="13"/>
      <c r="D3" s="31"/>
      <c r="E3" s="42"/>
      <c r="F3" s="13"/>
      <c r="G3" s="13"/>
      <c r="H3" s="13"/>
      <c r="I3" s="13"/>
      <c r="J3" s="13"/>
      <c r="K3" s="13"/>
      <c r="L3" s="13"/>
      <c r="M3" s="13"/>
      <c r="N3" s="2" t="s">
        <v>11</v>
      </c>
    </row>
    <row r="4" spans="1:14" ht="15.75" customHeight="1" thickBot="1" x14ac:dyDescent="0.3">
      <c r="A4" s="26" t="s">
        <v>12</v>
      </c>
      <c r="B4" s="23" t="s">
        <v>13</v>
      </c>
      <c r="C4" s="3" t="s">
        <v>21</v>
      </c>
      <c r="D4" s="23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4">
        <f>SUM(F6:M6)</f>
        <v>116</v>
      </c>
    </row>
    <row r="5" spans="1:14" ht="15.75" customHeight="1" thickBot="1" x14ac:dyDescent="0.3">
      <c r="A5" s="27"/>
      <c r="B5" s="24"/>
      <c r="C5" s="3" t="s">
        <v>22</v>
      </c>
      <c r="D5" s="24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5"/>
    </row>
    <row r="6" spans="1:14" ht="15.75" customHeight="1" thickBot="1" x14ac:dyDescent="0.3">
      <c r="A6" s="28"/>
      <c r="B6" s="25"/>
      <c r="C6" s="4"/>
      <c r="D6" s="25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6"/>
    </row>
    <row r="7" spans="1:14" ht="15.75" customHeight="1" thickBot="1" x14ac:dyDescent="0.3">
      <c r="A7" s="32" t="s">
        <v>17</v>
      </c>
      <c r="B7" s="29" t="s">
        <v>26</v>
      </c>
      <c r="C7" s="11" t="s">
        <v>27</v>
      </c>
      <c r="D7" s="23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4">
        <f t="shared" ref="N7" si="1">SUM(F9:M9)</f>
        <v>116</v>
      </c>
    </row>
    <row r="8" spans="1:14" ht="15.75" customHeight="1" thickBot="1" x14ac:dyDescent="0.3">
      <c r="A8" s="33"/>
      <c r="B8" s="30"/>
      <c r="C8" s="12"/>
      <c r="D8" s="24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5"/>
    </row>
    <row r="9" spans="1:14" ht="15.75" customHeight="1" thickBot="1" x14ac:dyDescent="0.3">
      <c r="A9" s="34"/>
      <c r="B9" s="31"/>
      <c r="C9" s="13"/>
      <c r="D9" s="25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6"/>
    </row>
    <row r="10" spans="1:14" ht="15.75" customHeight="1" thickBot="1" x14ac:dyDescent="0.3">
      <c r="A10" s="20" t="s">
        <v>18</v>
      </c>
      <c r="B10" s="35" t="s">
        <v>13</v>
      </c>
      <c r="C10" s="17" t="s">
        <v>23</v>
      </c>
      <c r="D10" s="23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4">
        <f t="shared" ref="N10" si="9">SUM(F12:M12)</f>
        <v>116</v>
      </c>
    </row>
    <row r="11" spans="1:14" ht="15.75" customHeight="1" thickBot="1" x14ac:dyDescent="0.3">
      <c r="A11" s="21"/>
      <c r="B11" s="36"/>
      <c r="C11" s="18"/>
      <c r="D11" s="24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5"/>
    </row>
    <row r="12" spans="1:14" ht="15.75" customHeight="1" thickBot="1" x14ac:dyDescent="0.3">
      <c r="A12" s="22"/>
      <c r="B12" s="37"/>
      <c r="C12" s="19"/>
      <c r="D12" s="25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6"/>
    </row>
    <row r="13" spans="1:14" ht="15.75" customHeight="1" thickBot="1" x14ac:dyDescent="0.3">
      <c r="A13" s="26" t="s">
        <v>19</v>
      </c>
      <c r="B13" s="23" t="s">
        <v>28</v>
      </c>
      <c r="C13" s="3" t="s">
        <v>29</v>
      </c>
      <c r="D13" s="23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4">
        <f t="shared" ref="N13" si="17">SUM(F15:M15)</f>
        <v>116</v>
      </c>
    </row>
    <row r="14" spans="1:14" ht="15.75" customHeight="1" thickBot="1" x14ac:dyDescent="0.3">
      <c r="A14" s="27"/>
      <c r="B14" s="24"/>
      <c r="C14" s="3" t="s">
        <v>24</v>
      </c>
      <c r="D14" s="24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5"/>
    </row>
    <row r="15" spans="1:14" ht="15.75" customHeight="1" thickBot="1" x14ac:dyDescent="0.3">
      <c r="A15" s="28"/>
      <c r="B15" s="25"/>
      <c r="C15" s="4"/>
      <c r="D15" s="25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6"/>
    </row>
    <row r="16" spans="1:14" ht="15.75" thickBot="1" x14ac:dyDescent="0.3">
      <c r="A16" s="8"/>
      <c r="B16" s="9"/>
      <c r="C16" s="7" t="s">
        <v>20</v>
      </c>
      <c r="D16" s="9"/>
      <c r="E16" s="7"/>
      <c r="F16" s="2">
        <f>SUM(F15,F12,F9,F6)</f>
        <v>0</v>
      </c>
      <c r="G16" s="2">
        <f t="shared" ref="G16:M16" si="25">SUM(G15,G12,G9,G6)</f>
        <v>16</v>
      </c>
      <c r="H16" s="2">
        <f t="shared" si="25"/>
        <v>32</v>
      </c>
      <c r="I16" s="2">
        <f t="shared" si="25"/>
        <v>32</v>
      </c>
      <c r="J16" s="2">
        <f t="shared" si="25"/>
        <v>64</v>
      </c>
      <c r="K16" s="2">
        <f t="shared" si="25"/>
        <v>96</v>
      </c>
      <c r="L16" s="2">
        <f t="shared" si="25"/>
        <v>96</v>
      </c>
      <c r="M16" s="2">
        <f t="shared" si="25"/>
        <v>128</v>
      </c>
      <c r="N16" s="2">
        <f>SUM(N4,N7,N10,N13)</f>
        <v>464</v>
      </c>
    </row>
    <row r="17" spans="14:14" x14ac:dyDescent="0.25">
      <c r="N17" s="10">
        <f>SUM(F16:M16)</f>
        <v>464</v>
      </c>
    </row>
  </sheetData>
  <mergeCells count="32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C7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2017-09-18T14:42:11Z</dcterms:modified>
</cp:coreProperties>
</file>