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31" i="1" l="1"/>
  <c r="H31" i="1"/>
  <c r="I31" i="1"/>
  <c r="J31" i="1"/>
  <c r="K31" i="1"/>
  <c r="L31" i="1"/>
  <c r="M31" i="1"/>
  <c r="N31" i="1"/>
  <c r="F31" i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N7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28" i="1" l="1"/>
  <c r="N16" i="1"/>
  <c r="N4" i="1"/>
  <c r="N32" i="1" l="1"/>
</calcChain>
</file>

<file path=xl/sharedStrings.xml><?xml version="1.0" encoding="utf-8"?>
<sst xmlns="http://schemas.openxmlformats.org/spreadsheetml/2006/main" count="69" uniqueCount="45">
  <si>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</si>
  <si>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</si>
  <si>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</si>
  <si>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</si>
  <si>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</si>
  <si>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</si>
  <si>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</si>
  <si>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</si>
  <si>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</si>
  <si>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</si>
  <si>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</si>
  <si>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</si>
  <si>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</si>
  <si>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</si>
  <si>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</si>
  <si>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</si>
  <si>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</si>
  <si>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</si>
  <si>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</si>
  <si>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</si>
  <si>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</si>
  <si>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</si>
  <si>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</si>
  <si>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</si>
  <si>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2.6</t>
  </si>
  <si>
    <t>Total de répétition / Séance</t>
  </si>
  <si>
    <t>5.7</t>
  </si>
  <si>
    <t>Mountain Climber deux pieds Orbites 360™ alternés gauche, droite</t>
  </si>
  <si>
    <t>Orbite Test</t>
  </si>
  <si>
    <t>2.3</t>
  </si>
  <si>
    <t>Extension deux mains sur Orbites 360™</t>
  </si>
  <si>
    <t>Programme  Orbite 360™ : Préparation Physique à l’escalade  # 2</t>
  </si>
  <si>
    <t>2.4</t>
  </si>
  <si>
    <t>Flexion de bras &amp; Extension main droite sur Orbite 360™</t>
  </si>
  <si>
    <t>2.5</t>
  </si>
  <si>
    <t>Flexion de bras &amp; Extension main gauche sur Orbite 360™</t>
  </si>
  <si>
    <t>Extensions avec Orbites 360™ dans chaque main</t>
  </si>
  <si>
    <t>4.11</t>
  </si>
  <si>
    <t>Bird Dog main droite &amp; pied gauche dans les Orbites 360™</t>
  </si>
  <si>
    <t>4.12</t>
  </si>
  <si>
    <t>Bird Dog main gauche &amp; pied droit dans les Orbites 360™</t>
  </si>
  <si>
    <t>6.8</t>
  </si>
  <si>
    <t>Combo Ouverture et Colline deux pieds dans les Orbites 360™</t>
  </si>
  <si>
    <t>2.6.2</t>
  </si>
  <si>
    <t>Flexion de bras &amp; Croix à droite avec Orbites 360™ dans chaque 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</si>
</sst>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51" zoomScaleNormal="51" workbookViewId="0">
      <selection activeCell="R28" sqref="R28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6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9"/>
      <c r="B2" s="30" t="s">
        <v>0</v>
      </c>
      <c r="C2" s="9" t="s">
        <v>1</v>
      </c>
      <c r="D2" s="30" t="s">
        <v>28</v>
      </c>
      <c r="E2" s="39"/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1" t="s">
        <v>10</v>
      </c>
    </row>
    <row r="3" spans="1:14" ht="15.75" thickBot="1" x14ac:dyDescent="0.3">
      <c r="A3" s="11"/>
      <c r="B3" s="32"/>
      <c r="C3" s="11"/>
      <c r="D3" s="32"/>
      <c r="E3" s="40"/>
      <c r="F3" s="11"/>
      <c r="G3" s="11"/>
      <c r="H3" s="11"/>
      <c r="I3" s="11"/>
      <c r="J3" s="11"/>
      <c r="K3" s="11"/>
      <c r="L3" s="11"/>
      <c r="M3" s="11"/>
      <c r="N3" s="2" t="s">
        <v>11</v>
      </c>
    </row>
    <row r="4" spans="1:14" ht="15.75" customHeight="1" thickBot="1" x14ac:dyDescent="0.3">
      <c r="A4" s="27" t="s">
        <v>12</v>
      </c>
      <c r="B4" s="24" t="s">
        <v>32</v>
      </c>
      <c r="C4" s="12" t="s">
        <v>33</v>
      </c>
      <c r="D4" s="24">
        <v>0</v>
      </c>
      <c r="E4" s="3" t="s">
        <v>13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2">
        <f>SUM(F6:M6)</f>
        <v>116</v>
      </c>
    </row>
    <row r="5" spans="1:14" ht="15.75" customHeight="1" thickBot="1" x14ac:dyDescent="0.3">
      <c r="A5" s="28"/>
      <c r="B5" s="25"/>
      <c r="C5" s="13"/>
      <c r="D5" s="25"/>
      <c r="E5" s="3" t="s">
        <v>14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3"/>
    </row>
    <row r="6" spans="1:14" ht="15.75" customHeight="1" thickBot="1" x14ac:dyDescent="0.3">
      <c r="A6" s="29"/>
      <c r="B6" s="26"/>
      <c r="C6" s="14"/>
      <c r="D6" s="26"/>
      <c r="E6" s="3" t="s">
        <v>15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4"/>
    </row>
    <row r="7" spans="1:14" ht="15.75" customHeight="1" thickBot="1" x14ac:dyDescent="0.3">
      <c r="A7" s="33" t="s">
        <v>16</v>
      </c>
      <c r="B7" s="30" t="s">
        <v>34</v>
      </c>
      <c r="C7" s="9" t="s">
        <v>35</v>
      </c>
      <c r="D7" s="24">
        <v>0</v>
      </c>
      <c r="E7" s="3" t="s">
        <v>13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2">
        <f t="shared" ref="N7" si="1">SUM(F9:M9)</f>
        <v>116</v>
      </c>
    </row>
    <row r="8" spans="1:14" ht="15.75" customHeight="1" thickBot="1" x14ac:dyDescent="0.3">
      <c r="A8" s="34"/>
      <c r="B8" s="31"/>
      <c r="C8" s="10"/>
      <c r="D8" s="25"/>
      <c r="E8" s="3" t="s">
        <v>14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3"/>
    </row>
    <row r="9" spans="1:14" ht="15.75" customHeight="1" thickBot="1" x14ac:dyDescent="0.3">
      <c r="A9" s="35"/>
      <c r="B9" s="32"/>
      <c r="C9" s="11"/>
      <c r="D9" s="26"/>
      <c r="E9" s="3" t="s">
        <v>15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4"/>
    </row>
    <row r="10" spans="1:14" ht="15.75" customHeight="1" thickBot="1" x14ac:dyDescent="0.3">
      <c r="A10" s="15" t="s">
        <v>17</v>
      </c>
      <c r="B10" s="18" t="s">
        <v>26</v>
      </c>
      <c r="C10" s="21" t="s">
        <v>27</v>
      </c>
      <c r="D10" s="24">
        <v>0</v>
      </c>
      <c r="E10" s="3" t="s">
        <v>13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2">
        <f t="shared" ref="N10" si="9">SUM(F12:M12)</f>
        <v>116</v>
      </c>
    </row>
    <row r="11" spans="1:14" ht="15.75" customHeight="1" thickBot="1" x14ac:dyDescent="0.3">
      <c r="A11" s="16"/>
      <c r="B11" s="19"/>
      <c r="C11" s="22"/>
      <c r="D11" s="25"/>
      <c r="E11" s="3" t="s">
        <v>14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3"/>
    </row>
    <row r="12" spans="1:14" ht="15.75" customHeight="1" thickBot="1" x14ac:dyDescent="0.3">
      <c r="A12" s="17"/>
      <c r="B12" s="20"/>
      <c r="C12" s="23"/>
      <c r="D12" s="26"/>
      <c r="E12" s="3" t="s">
        <v>15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4"/>
    </row>
    <row r="13" spans="1:14" ht="15.75" customHeight="1" thickBot="1" x14ac:dyDescent="0.3">
      <c r="A13" s="27" t="s">
        <v>18</v>
      </c>
      <c r="B13" s="24" t="s">
        <v>24</v>
      </c>
      <c r="C13" s="12" t="s">
        <v>36</v>
      </c>
      <c r="D13" s="24">
        <v>0</v>
      </c>
      <c r="E13" s="3" t="s">
        <v>13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2">
        <f t="shared" ref="N13" si="17">SUM(F15:M15)</f>
        <v>116</v>
      </c>
    </row>
    <row r="14" spans="1:14" ht="15.75" customHeight="1" thickBot="1" x14ac:dyDescent="0.3">
      <c r="A14" s="28"/>
      <c r="B14" s="25"/>
      <c r="C14" s="13"/>
      <c r="D14" s="25"/>
      <c r="E14" s="3" t="s">
        <v>14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3"/>
    </row>
    <row r="15" spans="1:14" ht="15.75" customHeight="1" thickBot="1" x14ac:dyDescent="0.3">
      <c r="A15" s="29"/>
      <c r="B15" s="26"/>
      <c r="C15" s="14"/>
      <c r="D15" s="26"/>
      <c r="E15" s="3" t="s">
        <v>15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4"/>
    </row>
    <row r="16" spans="1:14" ht="15.75" customHeight="1" thickBot="1" x14ac:dyDescent="0.3">
      <c r="A16" s="33" t="s">
        <v>19</v>
      </c>
      <c r="B16" s="30" t="s">
        <v>29</v>
      </c>
      <c r="C16" s="9" t="s">
        <v>30</v>
      </c>
      <c r="D16" s="24">
        <v>0</v>
      </c>
      <c r="E16" s="3" t="s">
        <v>13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12">
        <f t="shared" ref="N16" si="25">SUM(F18:M18)</f>
        <v>116</v>
      </c>
    </row>
    <row r="17" spans="1:14" ht="15.75" customHeight="1" thickBot="1" x14ac:dyDescent="0.3">
      <c r="A17" s="34"/>
      <c r="B17" s="31"/>
      <c r="C17" s="10"/>
      <c r="D17" s="25"/>
      <c r="E17" s="3" t="s">
        <v>14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13"/>
    </row>
    <row r="18" spans="1:14" ht="15.75" customHeight="1" thickBot="1" x14ac:dyDescent="0.3">
      <c r="A18" s="35"/>
      <c r="B18" s="32"/>
      <c r="C18" s="11"/>
      <c r="D18" s="26"/>
      <c r="E18" s="3" t="s">
        <v>15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14"/>
    </row>
    <row r="19" spans="1:14" ht="15.75" customHeight="1" thickBot="1" x14ac:dyDescent="0.3">
      <c r="A19" s="15" t="s">
        <v>20</v>
      </c>
      <c r="B19" s="18" t="s">
        <v>37</v>
      </c>
      <c r="C19" s="21" t="s">
        <v>38</v>
      </c>
      <c r="D19" s="24">
        <v>0</v>
      </c>
      <c r="E19" s="3" t="s">
        <v>13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12">
        <f t="shared" ref="N19" si="33">SUM(F21:M21)</f>
        <v>116</v>
      </c>
    </row>
    <row r="20" spans="1:14" ht="15.75" customHeight="1" thickBot="1" x14ac:dyDescent="0.3">
      <c r="A20" s="16"/>
      <c r="B20" s="19"/>
      <c r="C20" s="22"/>
      <c r="D20" s="25"/>
      <c r="E20" s="3" t="s">
        <v>14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13"/>
    </row>
    <row r="21" spans="1:14" ht="15.75" customHeight="1" thickBot="1" x14ac:dyDescent="0.3">
      <c r="A21" s="17"/>
      <c r="B21" s="20"/>
      <c r="C21" s="23"/>
      <c r="D21" s="26"/>
      <c r="E21" s="3" t="s">
        <v>15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14"/>
    </row>
    <row r="22" spans="1:14" ht="15.75" customHeight="1" thickBot="1" x14ac:dyDescent="0.3">
      <c r="A22" s="41" t="s">
        <v>21</v>
      </c>
      <c r="B22" s="24" t="s">
        <v>39</v>
      </c>
      <c r="C22" s="12" t="s">
        <v>40</v>
      </c>
      <c r="D22" s="24">
        <v>0</v>
      </c>
      <c r="E22" s="3" t="s">
        <v>13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12">
        <f t="shared" ref="N22" si="41">SUM(F24:M24)</f>
        <v>116</v>
      </c>
    </row>
    <row r="23" spans="1:14" ht="15.75" customHeight="1" thickBot="1" x14ac:dyDescent="0.3">
      <c r="A23" s="41"/>
      <c r="B23" s="25"/>
      <c r="C23" s="13"/>
      <c r="D23" s="25"/>
      <c r="E23" s="3" t="s">
        <v>14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13"/>
    </row>
    <row r="24" spans="1:14" ht="15.75" customHeight="1" thickBot="1" x14ac:dyDescent="0.3">
      <c r="A24" s="41"/>
      <c r="B24" s="26"/>
      <c r="C24" s="14"/>
      <c r="D24" s="26"/>
      <c r="E24" s="3" t="s">
        <v>15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14"/>
    </row>
    <row r="25" spans="1:14" ht="15.75" customHeight="1" thickBot="1" x14ac:dyDescent="0.3">
      <c r="A25" s="42" t="s">
        <v>22</v>
      </c>
      <c r="B25" s="30" t="s">
        <v>41</v>
      </c>
      <c r="C25" s="9" t="s">
        <v>42</v>
      </c>
      <c r="D25" s="24">
        <v>0</v>
      </c>
      <c r="E25" s="3" t="s">
        <v>13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12">
        <f t="shared" ref="N25" si="49">SUM(F27:M27)</f>
        <v>116</v>
      </c>
    </row>
    <row r="26" spans="1:14" ht="15.75" customHeight="1" thickBot="1" x14ac:dyDescent="0.3">
      <c r="A26" s="42"/>
      <c r="B26" s="31"/>
      <c r="C26" s="10"/>
      <c r="D26" s="25"/>
      <c r="E26" s="3" t="s">
        <v>14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13"/>
    </row>
    <row r="27" spans="1:14" ht="15.75" customHeight="1" thickBot="1" x14ac:dyDescent="0.3">
      <c r="A27" s="42"/>
      <c r="B27" s="32"/>
      <c r="C27" s="11"/>
      <c r="D27" s="26"/>
      <c r="E27" s="3" t="s">
        <v>15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14"/>
    </row>
    <row r="28" spans="1:14" ht="15.75" customHeight="1" thickBot="1" x14ac:dyDescent="0.3">
      <c r="A28" s="15" t="s">
        <v>23</v>
      </c>
      <c r="B28" s="18" t="s">
        <v>43</v>
      </c>
      <c r="C28" s="21" t="s">
        <v>44</v>
      </c>
      <c r="D28" s="24">
        <v>0</v>
      </c>
      <c r="E28" s="3" t="s">
        <v>13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12">
        <f t="shared" ref="N28" si="57">SUM(F30:M30)</f>
        <v>116</v>
      </c>
    </row>
    <row r="29" spans="1:14" ht="15.75" customHeight="1" thickBot="1" x14ac:dyDescent="0.3">
      <c r="A29" s="16"/>
      <c r="B29" s="19"/>
      <c r="C29" s="22"/>
      <c r="D29" s="25"/>
      <c r="E29" s="3" t="s">
        <v>14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13"/>
    </row>
    <row r="30" spans="1:14" ht="15.75" customHeight="1" thickBot="1" x14ac:dyDescent="0.3">
      <c r="A30" s="17"/>
      <c r="B30" s="20"/>
      <c r="C30" s="23"/>
      <c r="D30" s="26"/>
      <c r="E30" s="3" t="s">
        <v>15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14"/>
    </row>
    <row r="31" spans="1:14" ht="15.75" thickBot="1" x14ac:dyDescent="0.3">
      <c r="A31" s="6"/>
      <c r="B31" s="7"/>
      <c r="C31" s="5" t="s">
        <v>25</v>
      </c>
      <c r="D31" s="7"/>
      <c r="E31" s="5"/>
      <c r="F31" s="2">
        <f>SUM(F30,F27,F24,,F21,F18,F15,F12,F9,F6)</f>
        <v>0</v>
      </c>
      <c r="G31" s="2">
        <f t="shared" ref="G31:N31" si="65">SUM(G30,G27,G24,,G21,G18,G15,G12,G9,G6)</f>
        <v>36</v>
      </c>
      <c r="H31" s="2">
        <f t="shared" si="65"/>
        <v>72</v>
      </c>
      <c r="I31" s="2">
        <f t="shared" si="65"/>
        <v>72</v>
      </c>
      <c r="J31" s="2">
        <f t="shared" si="65"/>
        <v>144</v>
      </c>
      <c r="K31" s="2">
        <f t="shared" si="65"/>
        <v>216</v>
      </c>
      <c r="L31" s="2">
        <f t="shared" si="65"/>
        <v>216</v>
      </c>
      <c r="M31" s="2">
        <f t="shared" si="65"/>
        <v>288</v>
      </c>
      <c r="N31" s="2">
        <f t="shared" si="65"/>
        <v>0</v>
      </c>
    </row>
    <row r="32" spans="1:14" x14ac:dyDescent="0.25">
      <c r="N32" s="8">
        <f>SUM(F31:M31)</f>
        <v>1044</v>
      </c>
    </row>
  </sheetData>
  <mergeCells count="59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C7:C9"/>
    <mergeCell ref="C13:C15"/>
    <mergeCell ref="C25:C27"/>
    <mergeCell ref="C28:C30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2018-03-01T14:38:31Z</dcterms:modified>
</cp:coreProperties>
</file>